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_DYSK_30_05_2022\DYDAKTYKA\A_PL\PSYCHOLOGIA w biznesie\B_ćwiczenia\THINKandGROW a ZZ\"/>
    </mc:Choice>
  </mc:AlternateContent>
  <bookViews>
    <workbookView xWindow="-108" yWindow="-108" windowWidth="19428" windowHeight="10428"/>
  </bookViews>
  <sheets>
    <sheet name="TE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2" i="1" l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62" i="1" l="1"/>
  <c r="D63" i="1" s="1"/>
</calcChain>
</file>

<file path=xl/sharedStrings.xml><?xml version="1.0" encoding="utf-8"?>
<sst xmlns="http://schemas.openxmlformats.org/spreadsheetml/2006/main" count="63" uniqueCount="63">
  <si>
    <t>Odpowiedzi, które powinny być</t>
  </si>
  <si>
    <t>Wyniki</t>
  </si>
  <si>
    <t>SUMA:</t>
  </si>
  <si>
    <t>Lp.</t>
  </si>
  <si>
    <t>TAK =</t>
  </si>
  <si>
    <t>NIE =</t>
  </si>
  <si>
    <t>TEST - Twój sposób myślenia</t>
  </si>
  <si>
    <t>Wolę być aktywny – działanie pomaga mi, motywuje, nadaje sens</t>
  </si>
  <si>
    <t>Życie jest dla mnie wyzwaniem - stwarza szanse</t>
  </si>
  <si>
    <t>Problemy są po to aby o nich rozmawiać</t>
  </si>
  <si>
    <t>Jestem zadowolony z tego kim jestem i co posiadam</t>
  </si>
  <si>
    <t>Pieniądze są po to, żeby jakoś przetrwać – płacić po prostu rachunki</t>
  </si>
  <si>
    <t>Wolę wysokie dochody nawet jeżeli są one niepewne</t>
  </si>
  <si>
    <t>Pieniądze  są  po to, żeby  móc  się rozwijać - inwestować, podejmować ryzyko</t>
  </si>
  <si>
    <t>Ludzie bogaci są źródłem inspiracji - wzorem do nasladowania ale w sposób krytyczny</t>
  </si>
  <si>
    <t>Moi znajomi to ludzie biedni, zarabiający minimalną stawkę krajową, żyjący z pomocy społecznej</t>
  </si>
  <si>
    <t>Mam wysokie poczucie własnej wartości zawodowej – jestem ekspertem w jakieś dziedzinie</t>
  </si>
  <si>
    <t>Problemy są dla mnie szansą na działanie i rozwój</t>
  </si>
  <si>
    <t>Wolę dowolne wynagrodzenie byle było ono stałe i przewidywalne</t>
  </si>
  <si>
    <t>Aby się utrzymać i rozwijać nalęzy inwestować i podejmowac ryzyko</t>
  </si>
  <si>
    <t>Życie jest dla mnie problemem, karą – same tylko problemy i zagrożenia</t>
  </si>
  <si>
    <t>Wątpię w swoje umiejętności i posiadane doświadczenie – na niczym się nie znam</t>
  </si>
  <si>
    <t>Jestem niezadowolony z tego kim jestem i co posiadam - zawsze mogę zrobić cos więcej i lepiej</t>
  </si>
  <si>
    <t xml:space="preserve">Problemy są tylko źródłem stresu, kłopotów i strachu </t>
  </si>
  <si>
    <t>Ludzie bogaci są źródłem patologi, wyzysku i egozimu</t>
  </si>
  <si>
    <t>Życie jest bardzo trudne i wymaga rezygnacji z marzeń</t>
  </si>
  <si>
    <t>Zaoszczędzone pieniądze staram się zainwestować w swoja przyszłość, np. studia, kursy</t>
  </si>
  <si>
    <t>Moi znajomi to ludzie aktywni zawodowo, dobrze zarabiający i raczej zamożni</t>
  </si>
  <si>
    <t>Problemy są po to, żeby je  rozwiązywać</t>
  </si>
  <si>
    <t>Wiem już wszystko – nie znoszę ciągłego pouczania</t>
  </si>
  <si>
    <t>Życie jest piękne i pełne różnych możliwości, choć czasami może być trudne</t>
  </si>
  <si>
    <t>Aby się utrzymać trzeba pracować</t>
  </si>
  <si>
    <t>Inwestycje, biznes jest źródłem bogactwa i rozwoju - nawet jeżeli po drodze są porażki</t>
  </si>
  <si>
    <t>Tak to już jest, że jeżeli coś ma się nie udać to się nie uda</t>
  </si>
  <si>
    <t>Zaoszczędzone pieniądze staram się jak najszybciej wydać</t>
  </si>
  <si>
    <t>Kłopoty finansowe nakłaniają mnie do narzekania</t>
  </si>
  <si>
    <t>Kto nic nie robi ten nie popełnia błędów</t>
  </si>
  <si>
    <t>Boję się, że pracuję za dużo - czuje, że praca i zlecenia są wszędzie</t>
  </si>
  <si>
    <t>Inwestycje, biznes są tylko źródłem stresu i ryzyka</t>
  </si>
  <si>
    <t>Boję się, że mam za mało czasu. Ciagle się spóźniam, wszyscy mnie poganiają</t>
  </si>
  <si>
    <t>Pracuję po to aby sobie w końcu odpocząć - nie ma to jak "świety spokój"</t>
  </si>
  <si>
    <t>Wiem za mało – ciągle potrzebuję dobrej rady. Krytyka mnie inspiruje do przemyśleń</t>
  </si>
  <si>
    <t>Porażki pomagają mi lepiej zrozumieć rzeczywistość</t>
  </si>
  <si>
    <t>Kłopoty finansowe motywują mnie do działania</t>
  </si>
  <si>
    <t>Nic mnie nie "kręci" - wydaję pieniądze na rozrywkę / zakupy / imprezy</t>
  </si>
  <si>
    <t>Za wszystkie niepowodzenia w moim życiu sam odpowiadam</t>
  </si>
  <si>
    <t>Mam ciekawy cel, pasję, zainteresowania w swoim życiu, które realizuję</t>
  </si>
  <si>
    <t>Porażki potwierdzają to, że życie jest bardzo ciężkie</t>
  </si>
  <si>
    <t>Wolę być pasywny – nie ma to jak mieć „święty spokój”</t>
  </si>
  <si>
    <t>Odpoczywam po to aby lepiej myśleć i pracować, aby mądrzej podejmować decyzje</t>
  </si>
  <si>
    <t>Inwestuję raczej w swoją edukację / rozwój pasji. Przeciętność mnie nie interesuje</t>
  </si>
  <si>
    <t>Tak naprawdę, życie jest dla mnie bez sensu i bez celu</t>
  </si>
  <si>
    <t>Ciągle tracę i szukam pracy. Nie wiem co się dzieje, nie wiem dlaczego nie ma dla mnie ofert.</t>
  </si>
  <si>
    <t>Czuję się osobą wolną, niezależną, przedsiębiorczą. Wymagam od siebie i innych</t>
  </si>
  <si>
    <t>Za wszystkie niepowodzenia w moim życiu odpowiadają inni</t>
  </si>
  <si>
    <t>Ciągle szukam pomysłu na nowy biznes - pomysłu na życie</t>
  </si>
  <si>
    <t>Bez pomocy innych nie znajdę pracy i nie rozwiąże swoich problemów</t>
  </si>
  <si>
    <t>Myślę o sobie, że jestem osobą bogatą</t>
  </si>
  <si>
    <t>Myślę o sobie, że jestem osobą biedną</t>
  </si>
  <si>
    <t>Moje odpowiedzi ( 1 dla TAK lub 0 dla NIE)</t>
  </si>
  <si>
    <t>Procent</t>
  </si>
  <si>
    <t>Twierdzenie</t>
  </si>
  <si>
    <t>W polu koloru żółtego wpisujemy odpowiedzi 1 lub 0. 1 oznacza TAK; 0 oznacza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</si>
</sst>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0" fillId="4" borderId="0" xfId="0" applyFill="1"/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9" fontId="9" fillId="5" borderId="1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7" borderId="4" xfId="0" applyFill="1" applyBorder="1"/>
    <xf numFmtId="0" fontId="0" fillId="7" borderId="5" xfId="0" applyFill="1" applyBorder="1"/>
    <xf numFmtId="0" fontId="11" fillId="2" borderId="3" xfId="0" applyFont="1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workbookViewId="0">
      <selection activeCell="A2" sqref="A2"/>
    </sheetView>
  </sheetViews>
  <sheetFormatPr defaultRowHeight="14.4" x14ac:dyDescent="0.3"/>
  <cols>
    <col min="1" max="1" width="3.33203125" bestFit="1" customWidth="1"/>
    <col min="2" max="2" width="17.88671875" customWidth="1"/>
    <col min="3" max="3" width="0.109375" hidden="1" customWidth="1"/>
    <col min="4" max="4" width="7.5546875" customWidth="1"/>
    <col min="5" max="5" width="80" customWidth="1"/>
  </cols>
  <sheetData>
    <row r="2" spans="1:5" ht="18" x14ac:dyDescent="0.35">
      <c r="A2" s="10"/>
      <c r="B2" s="9" t="s">
        <v>6</v>
      </c>
    </row>
    <row r="4" spans="1:5" x14ac:dyDescent="0.3">
      <c r="B4" s="6" t="s">
        <v>4</v>
      </c>
      <c r="C4" s="7"/>
      <c r="D4" s="8">
        <v>1</v>
      </c>
    </row>
    <row r="5" spans="1:5" x14ac:dyDescent="0.3">
      <c r="B5" s="6" t="s">
        <v>5</v>
      </c>
      <c r="C5" s="7"/>
      <c r="D5" s="8">
        <v>0</v>
      </c>
    </row>
    <row r="6" spans="1:5" ht="15" thickBot="1" x14ac:dyDescent="0.35"/>
    <row r="7" spans="1:5" ht="15" thickBot="1" x14ac:dyDescent="0.35">
      <c r="B7" s="23" t="s">
        <v>62</v>
      </c>
      <c r="C7" s="21"/>
      <c r="D7" s="21"/>
      <c r="E7" s="22"/>
    </row>
    <row r="9" spans="1:5" ht="41.4" x14ac:dyDescent="0.3">
      <c r="A9" s="2" t="s">
        <v>3</v>
      </c>
      <c r="B9" s="3" t="s">
        <v>59</v>
      </c>
      <c r="C9" s="3" t="s">
        <v>0</v>
      </c>
      <c r="D9" s="3" t="s">
        <v>1</v>
      </c>
      <c r="E9" s="2" t="s">
        <v>61</v>
      </c>
    </row>
    <row r="10" spans="1:5" x14ac:dyDescent="0.3">
      <c r="A10" s="1">
        <v>1</v>
      </c>
      <c r="B10" s="4"/>
      <c r="C10" s="1">
        <v>1</v>
      </c>
      <c r="D10" s="19">
        <f>IF(B10=C10,1,-1)</f>
        <v>-1</v>
      </c>
      <c r="E10" s="11" t="s">
        <v>7</v>
      </c>
    </row>
    <row r="11" spans="1:5" x14ac:dyDescent="0.3">
      <c r="A11" s="1">
        <v>2</v>
      </c>
      <c r="B11" s="5"/>
      <c r="C11" s="1">
        <v>1</v>
      </c>
      <c r="D11" s="19">
        <f t="shared" ref="D11:D61" si="0">IF(B11=C11,1,-1)</f>
        <v>-1</v>
      </c>
      <c r="E11" s="11" t="s">
        <v>8</v>
      </c>
    </row>
    <row r="12" spans="1:5" x14ac:dyDescent="0.3">
      <c r="A12" s="1">
        <v>3</v>
      </c>
      <c r="B12" s="5"/>
      <c r="C12" s="1">
        <v>0</v>
      </c>
      <c r="D12" s="20">
        <f t="shared" si="0"/>
        <v>1</v>
      </c>
      <c r="E12" s="11" t="s">
        <v>9</v>
      </c>
    </row>
    <row r="13" spans="1:5" x14ac:dyDescent="0.3">
      <c r="A13" s="1">
        <v>4</v>
      </c>
      <c r="B13" s="5"/>
      <c r="C13" s="1">
        <v>0</v>
      </c>
      <c r="D13" s="20">
        <f t="shared" si="0"/>
        <v>1</v>
      </c>
      <c r="E13" s="11" t="s">
        <v>10</v>
      </c>
    </row>
    <row r="14" spans="1:5" x14ac:dyDescent="0.3">
      <c r="A14" s="1">
        <v>5</v>
      </c>
      <c r="B14" s="5"/>
      <c r="C14" s="1">
        <v>0</v>
      </c>
      <c r="D14" s="20">
        <f t="shared" si="0"/>
        <v>1</v>
      </c>
      <c r="E14" s="11" t="s">
        <v>11</v>
      </c>
    </row>
    <row r="15" spans="1:5" x14ac:dyDescent="0.3">
      <c r="A15" s="1">
        <v>6</v>
      </c>
      <c r="B15" s="5"/>
      <c r="C15" s="1">
        <v>1</v>
      </c>
      <c r="D15" s="20">
        <f t="shared" si="0"/>
        <v>-1</v>
      </c>
      <c r="E15" s="11" t="s">
        <v>12</v>
      </c>
    </row>
    <row r="16" spans="1:5" x14ac:dyDescent="0.3">
      <c r="A16" s="1">
        <v>7</v>
      </c>
      <c r="B16" s="5"/>
      <c r="C16" s="1">
        <v>1</v>
      </c>
      <c r="D16" s="20">
        <f t="shared" si="0"/>
        <v>-1</v>
      </c>
      <c r="E16" s="11" t="s">
        <v>13</v>
      </c>
    </row>
    <row r="17" spans="1:5" x14ac:dyDescent="0.3">
      <c r="A17" s="1">
        <v>8</v>
      </c>
      <c r="B17" s="5"/>
      <c r="C17" s="1">
        <v>1</v>
      </c>
      <c r="D17" s="20">
        <f t="shared" si="0"/>
        <v>-1</v>
      </c>
      <c r="E17" s="11" t="s">
        <v>14</v>
      </c>
    </row>
    <row r="18" spans="1:5" x14ac:dyDescent="0.3">
      <c r="A18" s="1">
        <v>9</v>
      </c>
      <c r="B18" s="5"/>
      <c r="C18" s="1">
        <v>0</v>
      </c>
      <c r="D18" s="20">
        <f t="shared" si="0"/>
        <v>1</v>
      </c>
      <c r="E18" s="12" t="s">
        <v>15</v>
      </c>
    </row>
    <row r="19" spans="1:5" x14ac:dyDescent="0.3">
      <c r="A19" s="1">
        <v>10</v>
      </c>
      <c r="B19" s="5"/>
      <c r="C19" s="1">
        <v>1</v>
      </c>
      <c r="D19" s="20">
        <f t="shared" si="0"/>
        <v>-1</v>
      </c>
      <c r="E19" s="12" t="s">
        <v>16</v>
      </c>
    </row>
    <row r="20" spans="1:5" x14ac:dyDescent="0.3">
      <c r="A20" s="1">
        <v>11</v>
      </c>
      <c r="B20" s="5"/>
      <c r="C20" s="1">
        <v>1</v>
      </c>
      <c r="D20" s="20">
        <f t="shared" si="0"/>
        <v>-1</v>
      </c>
      <c r="E20" s="12" t="s">
        <v>17</v>
      </c>
    </row>
    <row r="21" spans="1:5" x14ac:dyDescent="0.3">
      <c r="A21" s="1">
        <v>12</v>
      </c>
      <c r="B21" s="5"/>
      <c r="C21" s="1">
        <v>0</v>
      </c>
      <c r="D21" s="20">
        <f t="shared" si="0"/>
        <v>1</v>
      </c>
      <c r="E21" s="11" t="s">
        <v>18</v>
      </c>
    </row>
    <row r="22" spans="1:5" x14ac:dyDescent="0.3">
      <c r="A22" s="1">
        <v>13</v>
      </c>
      <c r="B22" s="5"/>
      <c r="C22" s="1">
        <v>1</v>
      </c>
      <c r="D22" s="20">
        <f t="shared" si="0"/>
        <v>-1</v>
      </c>
      <c r="E22" s="11" t="s">
        <v>19</v>
      </c>
    </row>
    <row r="23" spans="1:5" x14ac:dyDescent="0.3">
      <c r="A23" s="1">
        <v>14</v>
      </c>
      <c r="B23" s="5"/>
      <c r="C23" s="1">
        <v>0</v>
      </c>
      <c r="D23" s="20">
        <f t="shared" si="0"/>
        <v>1</v>
      </c>
      <c r="E23" s="11" t="s">
        <v>20</v>
      </c>
    </row>
    <row r="24" spans="1:5" x14ac:dyDescent="0.3">
      <c r="A24" s="1">
        <v>15</v>
      </c>
      <c r="B24" s="5"/>
      <c r="C24" s="1">
        <v>0</v>
      </c>
      <c r="D24" s="20">
        <f t="shared" si="0"/>
        <v>1</v>
      </c>
      <c r="E24" s="11" t="s">
        <v>21</v>
      </c>
    </row>
    <row r="25" spans="1:5" x14ac:dyDescent="0.3">
      <c r="A25" s="1">
        <v>16</v>
      </c>
      <c r="B25" s="5"/>
      <c r="C25" s="1">
        <v>1</v>
      </c>
      <c r="D25" s="20">
        <f t="shared" si="0"/>
        <v>-1</v>
      </c>
      <c r="E25" s="11" t="s">
        <v>22</v>
      </c>
    </row>
    <row r="26" spans="1:5" x14ac:dyDescent="0.3">
      <c r="A26" s="1">
        <v>17</v>
      </c>
      <c r="B26" s="5"/>
      <c r="C26" s="1">
        <v>0</v>
      </c>
      <c r="D26" s="20">
        <f t="shared" si="0"/>
        <v>1</v>
      </c>
      <c r="E26" s="12" t="s">
        <v>23</v>
      </c>
    </row>
    <row r="27" spans="1:5" x14ac:dyDescent="0.3">
      <c r="A27" s="1">
        <v>18</v>
      </c>
      <c r="B27" s="5"/>
      <c r="C27" s="1">
        <v>0</v>
      </c>
      <c r="D27" s="20">
        <f>IF(B27=C27,1,-1)</f>
        <v>1</v>
      </c>
      <c r="E27" s="11" t="s">
        <v>24</v>
      </c>
    </row>
    <row r="28" spans="1:5" x14ac:dyDescent="0.3">
      <c r="A28" s="1">
        <v>19</v>
      </c>
      <c r="B28" s="5"/>
      <c r="C28" s="1">
        <v>0</v>
      </c>
      <c r="D28" s="20">
        <f t="shared" si="0"/>
        <v>1</v>
      </c>
      <c r="E28" s="11" t="s">
        <v>25</v>
      </c>
    </row>
    <row r="29" spans="1:5" x14ac:dyDescent="0.3">
      <c r="A29" s="1">
        <v>20</v>
      </c>
      <c r="B29" s="5"/>
      <c r="C29" s="1">
        <v>1</v>
      </c>
      <c r="D29" s="20">
        <f t="shared" si="0"/>
        <v>-1</v>
      </c>
      <c r="E29" s="11" t="s">
        <v>26</v>
      </c>
    </row>
    <row r="30" spans="1:5" x14ac:dyDescent="0.3">
      <c r="A30" s="1">
        <v>21</v>
      </c>
      <c r="B30" s="5"/>
      <c r="C30" s="1">
        <v>1</v>
      </c>
      <c r="D30" s="20">
        <f t="shared" si="0"/>
        <v>-1</v>
      </c>
      <c r="E30" s="11" t="s">
        <v>27</v>
      </c>
    </row>
    <row r="31" spans="1:5" x14ac:dyDescent="0.3">
      <c r="A31" s="1">
        <v>22</v>
      </c>
      <c r="B31" s="5"/>
      <c r="C31" s="1">
        <v>1</v>
      </c>
      <c r="D31" s="20">
        <f t="shared" si="0"/>
        <v>-1</v>
      </c>
      <c r="E31" s="12" t="s">
        <v>28</v>
      </c>
    </row>
    <row r="32" spans="1:5" x14ac:dyDescent="0.3">
      <c r="A32" s="1">
        <v>23</v>
      </c>
      <c r="B32" s="5"/>
      <c r="C32" s="1">
        <v>0</v>
      </c>
      <c r="D32" s="20">
        <f t="shared" si="0"/>
        <v>1</v>
      </c>
      <c r="E32" s="11" t="s">
        <v>29</v>
      </c>
    </row>
    <row r="33" spans="1:5" x14ac:dyDescent="0.3">
      <c r="A33" s="1">
        <v>24</v>
      </c>
      <c r="B33" s="5"/>
      <c r="C33" s="1">
        <v>1</v>
      </c>
      <c r="D33" s="20">
        <f t="shared" si="0"/>
        <v>-1</v>
      </c>
      <c r="E33" s="11" t="s">
        <v>30</v>
      </c>
    </row>
    <row r="34" spans="1:5" x14ac:dyDescent="0.3">
      <c r="A34" s="1">
        <v>25</v>
      </c>
      <c r="B34" s="5"/>
      <c r="C34" s="1">
        <v>0</v>
      </c>
      <c r="D34" s="20">
        <f t="shared" si="0"/>
        <v>1</v>
      </c>
      <c r="E34" s="11" t="s">
        <v>31</v>
      </c>
    </row>
    <row r="35" spans="1:5" x14ac:dyDescent="0.3">
      <c r="A35" s="1">
        <v>26</v>
      </c>
      <c r="B35" s="5"/>
      <c r="C35" s="1">
        <v>1</v>
      </c>
      <c r="D35" s="20">
        <f t="shared" si="0"/>
        <v>-1</v>
      </c>
      <c r="E35" s="11" t="s">
        <v>32</v>
      </c>
    </row>
    <row r="36" spans="1:5" x14ac:dyDescent="0.3">
      <c r="A36" s="1">
        <v>27</v>
      </c>
      <c r="B36" s="5"/>
      <c r="C36" s="1">
        <v>0</v>
      </c>
      <c r="D36" s="20">
        <f t="shared" si="0"/>
        <v>1</v>
      </c>
      <c r="E36" s="11" t="s">
        <v>33</v>
      </c>
    </row>
    <row r="37" spans="1:5" x14ac:dyDescent="0.3">
      <c r="A37" s="1">
        <v>28</v>
      </c>
      <c r="B37" s="5"/>
      <c r="C37" s="1">
        <v>0</v>
      </c>
      <c r="D37" s="20">
        <f t="shared" si="0"/>
        <v>1</v>
      </c>
      <c r="E37" s="11" t="s">
        <v>34</v>
      </c>
    </row>
    <row r="38" spans="1:5" x14ac:dyDescent="0.3">
      <c r="A38" s="1">
        <v>29</v>
      </c>
      <c r="B38" s="5"/>
      <c r="C38" s="1">
        <v>0</v>
      </c>
      <c r="D38" s="20">
        <f t="shared" si="0"/>
        <v>1</v>
      </c>
      <c r="E38" s="11" t="s">
        <v>35</v>
      </c>
    </row>
    <row r="39" spans="1:5" x14ac:dyDescent="0.3">
      <c r="A39" s="1">
        <v>30</v>
      </c>
      <c r="B39" s="5"/>
      <c r="C39" s="1">
        <v>1</v>
      </c>
      <c r="D39" s="20">
        <f t="shared" si="0"/>
        <v>-1</v>
      </c>
      <c r="E39" s="11" t="s">
        <v>36</v>
      </c>
    </row>
    <row r="40" spans="1:5" x14ac:dyDescent="0.3">
      <c r="A40" s="1">
        <v>31</v>
      </c>
      <c r="B40" s="5"/>
      <c r="C40" s="1">
        <v>1</v>
      </c>
      <c r="D40" s="20">
        <f t="shared" si="0"/>
        <v>-1</v>
      </c>
      <c r="E40" s="11" t="s">
        <v>37</v>
      </c>
    </row>
    <row r="41" spans="1:5" x14ac:dyDescent="0.3">
      <c r="A41" s="1">
        <v>32</v>
      </c>
      <c r="B41" s="5"/>
      <c r="C41" s="1">
        <v>0</v>
      </c>
      <c r="D41" s="20">
        <f t="shared" si="0"/>
        <v>1</v>
      </c>
      <c r="E41" s="11" t="s">
        <v>38</v>
      </c>
    </row>
    <row r="42" spans="1:5" x14ac:dyDescent="0.3">
      <c r="A42" s="1">
        <v>33</v>
      </c>
      <c r="B42" s="5"/>
      <c r="C42" s="1">
        <v>0</v>
      </c>
      <c r="D42" s="20">
        <f t="shared" si="0"/>
        <v>1</v>
      </c>
      <c r="E42" s="11" t="s">
        <v>39</v>
      </c>
    </row>
    <row r="43" spans="1:5" x14ac:dyDescent="0.3">
      <c r="A43" s="1">
        <v>34</v>
      </c>
      <c r="B43" s="5"/>
      <c r="C43" s="1">
        <v>0</v>
      </c>
      <c r="D43" s="20">
        <f t="shared" si="0"/>
        <v>1</v>
      </c>
      <c r="E43" s="11" t="s">
        <v>40</v>
      </c>
    </row>
    <row r="44" spans="1:5" x14ac:dyDescent="0.3">
      <c r="A44" s="1">
        <v>35</v>
      </c>
      <c r="B44" s="5"/>
      <c r="C44" s="1">
        <v>1</v>
      </c>
      <c r="D44" s="20">
        <f t="shared" si="0"/>
        <v>-1</v>
      </c>
      <c r="E44" s="11" t="s">
        <v>41</v>
      </c>
    </row>
    <row r="45" spans="1:5" x14ac:dyDescent="0.3">
      <c r="A45" s="1">
        <v>36</v>
      </c>
      <c r="B45" s="5"/>
      <c r="C45" s="1">
        <v>1</v>
      </c>
      <c r="D45" s="20">
        <f t="shared" si="0"/>
        <v>-1</v>
      </c>
      <c r="E45" s="11" t="s">
        <v>42</v>
      </c>
    </row>
    <row r="46" spans="1:5" x14ac:dyDescent="0.3">
      <c r="A46" s="1">
        <v>37</v>
      </c>
      <c r="B46" s="5"/>
      <c r="C46" s="1">
        <v>1</v>
      </c>
      <c r="D46" s="20">
        <f t="shared" si="0"/>
        <v>-1</v>
      </c>
      <c r="E46" s="11" t="s">
        <v>43</v>
      </c>
    </row>
    <row r="47" spans="1:5" x14ac:dyDescent="0.3">
      <c r="A47" s="1">
        <v>38</v>
      </c>
      <c r="B47" s="5"/>
      <c r="C47" s="1">
        <v>0</v>
      </c>
      <c r="D47" s="20">
        <f t="shared" si="0"/>
        <v>1</v>
      </c>
      <c r="E47" s="11" t="s">
        <v>44</v>
      </c>
    </row>
    <row r="48" spans="1:5" x14ac:dyDescent="0.3">
      <c r="A48" s="1">
        <v>39</v>
      </c>
      <c r="B48" s="5"/>
      <c r="C48" s="1">
        <v>1</v>
      </c>
      <c r="D48" s="20">
        <f t="shared" si="0"/>
        <v>-1</v>
      </c>
      <c r="E48" s="11" t="s">
        <v>45</v>
      </c>
    </row>
    <row r="49" spans="1:5" x14ac:dyDescent="0.3">
      <c r="A49" s="1">
        <v>40</v>
      </c>
      <c r="B49" s="5"/>
      <c r="C49" s="1">
        <v>1</v>
      </c>
      <c r="D49" s="20">
        <f t="shared" si="0"/>
        <v>-1</v>
      </c>
      <c r="E49" s="11" t="s">
        <v>46</v>
      </c>
    </row>
    <row r="50" spans="1:5" x14ac:dyDescent="0.3">
      <c r="A50" s="1">
        <v>41</v>
      </c>
      <c r="B50" s="5"/>
      <c r="C50" s="1">
        <v>0</v>
      </c>
      <c r="D50" s="20">
        <f t="shared" si="0"/>
        <v>1</v>
      </c>
      <c r="E50" s="11" t="s">
        <v>47</v>
      </c>
    </row>
    <row r="51" spans="1:5" x14ac:dyDescent="0.3">
      <c r="A51" s="1">
        <v>42</v>
      </c>
      <c r="B51" s="5"/>
      <c r="C51" s="1">
        <v>0</v>
      </c>
      <c r="D51" s="20">
        <f t="shared" si="0"/>
        <v>1</v>
      </c>
      <c r="E51" s="11" t="s">
        <v>48</v>
      </c>
    </row>
    <row r="52" spans="1:5" x14ac:dyDescent="0.3">
      <c r="A52" s="1">
        <v>43</v>
      </c>
      <c r="B52" s="5"/>
      <c r="C52" s="1">
        <v>1</v>
      </c>
      <c r="D52" s="20">
        <f t="shared" si="0"/>
        <v>-1</v>
      </c>
      <c r="E52" s="11" t="s">
        <v>49</v>
      </c>
    </row>
    <row r="53" spans="1:5" x14ac:dyDescent="0.3">
      <c r="A53" s="1">
        <v>44</v>
      </c>
      <c r="B53" s="5"/>
      <c r="C53" s="1">
        <v>1</v>
      </c>
      <c r="D53" s="20">
        <f t="shared" si="0"/>
        <v>-1</v>
      </c>
      <c r="E53" s="11" t="s">
        <v>50</v>
      </c>
    </row>
    <row r="54" spans="1:5" x14ac:dyDescent="0.3">
      <c r="A54" s="1">
        <v>45</v>
      </c>
      <c r="B54" s="5"/>
      <c r="C54" s="1">
        <v>0</v>
      </c>
      <c r="D54" s="20">
        <f t="shared" si="0"/>
        <v>1</v>
      </c>
      <c r="E54" s="11" t="s">
        <v>51</v>
      </c>
    </row>
    <row r="55" spans="1:5" x14ac:dyDescent="0.3">
      <c r="A55" s="1">
        <v>46</v>
      </c>
      <c r="B55" s="5"/>
      <c r="C55" s="1">
        <v>0</v>
      </c>
      <c r="D55" s="20">
        <f t="shared" si="0"/>
        <v>1</v>
      </c>
      <c r="E55" s="11" t="s">
        <v>52</v>
      </c>
    </row>
    <row r="56" spans="1:5" x14ac:dyDescent="0.3">
      <c r="A56" s="1">
        <v>47</v>
      </c>
      <c r="B56" s="5"/>
      <c r="C56" s="1">
        <v>1</v>
      </c>
      <c r="D56" s="20">
        <f t="shared" si="0"/>
        <v>-1</v>
      </c>
      <c r="E56" s="11" t="s">
        <v>53</v>
      </c>
    </row>
    <row r="57" spans="1:5" x14ac:dyDescent="0.3">
      <c r="A57" s="1">
        <v>48</v>
      </c>
      <c r="B57" s="5"/>
      <c r="C57" s="1">
        <v>0</v>
      </c>
      <c r="D57" s="20">
        <f t="shared" si="0"/>
        <v>1</v>
      </c>
      <c r="E57" s="11" t="s">
        <v>54</v>
      </c>
    </row>
    <row r="58" spans="1:5" x14ac:dyDescent="0.3">
      <c r="A58" s="1">
        <v>49</v>
      </c>
      <c r="B58" s="5"/>
      <c r="C58" s="1">
        <v>1</v>
      </c>
      <c r="D58" s="20">
        <f t="shared" si="0"/>
        <v>-1</v>
      </c>
      <c r="E58" s="11" t="s">
        <v>55</v>
      </c>
    </row>
    <row r="59" spans="1:5" x14ac:dyDescent="0.3">
      <c r="A59" s="1">
        <v>50</v>
      </c>
      <c r="B59" s="5"/>
      <c r="C59" s="1">
        <v>0</v>
      </c>
      <c r="D59" s="20">
        <f t="shared" si="0"/>
        <v>1</v>
      </c>
      <c r="E59" s="11" t="s">
        <v>56</v>
      </c>
    </row>
    <row r="60" spans="1:5" x14ac:dyDescent="0.3">
      <c r="A60" s="1">
        <v>51</v>
      </c>
      <c r="B60" s="5"/>
      <c r="C60" s="1">
        <v>1</v>
      </c>
      <c r="D60" s="20">
        <f t="shared" si="0"/>
        <v>-1</v>
      </c>
      <c r="E60" s="11" t="s">
        <v>57</v>
      </c>
    </row>
    <row r="61" spans="1:5" x14ac:dyDescent="0.3">
      <c r="A61" s="1">
        <v>52</v>
      </c>
      <c r="B61" s="5"/>
      <c r="C61" s="1">
        <v>0</v>
      </c>
      <c r="D61" s="20">
        <f t="shared" si="0"/>
        <v>1</v>
      </c>
      <c r="E61" s="11" t="s">
        <v>58</v>
      </c>
    </row>
    <row r="62" spans="1:5" ht="18" x14ac:dyDescent="0.3">
      <c r="B62" s="13" t="s">
        <v>2</v>
      </c>
      <c r="C62" s="14"/>
      <c r="D62" s="17">
        <f>SUM(D10:D61)</f>
        <v>0</v>
      </c>
    </row>
    <row r="63" spans="1:5" ht="18" x14ac:dyDescent="0.3">
      <c r="B63" s="15" t="s">
        <v>60</v>
      </c>
      <c r="C63" s="16"/>
      <c r="D63" s="18">
        <f>(D62/52)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Misiek</dc:creator>
  <cp:lastModifiedBy>mkr4a</cp:lastModifiedBy>
  <dcterms:created xsi:type="dcterms:W3CDTF">2022-03-25T17:38:52Z</dcterms:created>
  <dcterms:modified xsi:type="dcterms:W3CDTF">2023-03-27T08:12:36Z</dcterms:modified>
</cp:coreProperties>
</file>